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-2학기 가을시간표\"/>
    </mc:Choice>
  </mc:AlternateContent>
  <bookViews>
    <workbookView xWindow="0" yWindow="0" windowWidth="24735" windowHeight="10215"/>
  </bookViews>
  <sheets>
    <sheet name="timetalbe" sheetId="1" r:id="rId1"/>
    <sheet name="detail of timeta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<sst xmlns="http://schemas.openxmlformats.org/spreadsheetml/2006/main" count="355" uniqueCount="131">
  <si>
    <t>2019학년도 2학기 시간표</t>
    <phoneticPr fontId="2" type="noConversion"/>
  </si>
  <si>
    <t>월(Mon)</t>
    <phoneticPr fontId="2" type="noConversion"/>
  </si>
  <si>
    <t>화(Tue)</t>
    <phoneticPr fontId="2" type="noConversion"/>
  </si>
  <si>
    <t>수(Wed)</t>
    <phoneticPr fontId="2" type="noConversion"/>
  </si>
  <si>
    <t>목(Thur)</t>
    <phoneticPr fontId="2" type="noConversion"/>
  </si>
  <si>
    <t>금(Fri)</t>
    <phoneticPr fontId="2" type="noConversion"/>
  </si>
  <si>
    <t>1학년</t>
    <phoneticPr fontId="2" type="noConversion"/>
  </si>
  <si>
    <t>2학년 - 3월</t>
    <phoneticPr fontId="2" type="noConversion"/>
  </si>
  <si>
    <t>2학년 - 9월</t>
    <phoneticPr fontId="2" type="noConversion"/>
  </si>
  <si>
    <t>3학년 - 3월</t>
    <phoneticPr fontId="2" type="noConversion"/>
  </si>
  <si>
    <t>3학년 - 9월</t>
    <phoneticPr fontId="2" type="noConversion"/>
  </si>
  <si>
    <t>09:00~09:30</t>
  </si>
  <si>
    <t>FreshmanWriting
15,16,17</t>
    <phoneticPr fontId="2" type="noConversion"/>
  </si>
  <si>
    <t>FreshmanWriting
15,16,17</t>
    <phoneticPr fontId="2" type="noConversion"/>
  </si>
  <si>
    <t>공통트랙</t>
    <phoneticPr fontId="2" type="noConversion"/>
  </si>
  <si>
    <t>공통트랙</t>
    <phoneticPr fontId="2" type="noConversion"/>
  </si>
  <si>
    <t>09:30~10:00</t>
  </si>
  <si>
    <t>10:00~10:30</t>
  </si>
  <si>
    <t>10:30~11:00</t>
  </si>
  <si>
    <t>11:00~11:30</t>
  </si>
  <si>
    <t>교양 제2외국어</t>
    <phoneticPr fontId="2" type="noConversion"/>
  </si>
  <si>
    <t>11:30~12:00</t>
  </si>
  <si>
    <t>12:00~12:30</t>
  </si>
  <si>
    <t>12:30~13:00</t>
  </si>
  <si>
    <t>13:00~13:30</t>
  </si>
  <si>
    <t>SW</t>
    <phoneticPr fontId="2" type="noConversion"/>
  </si>
  <si>
    <t>공통트랙</t>
    <phoneticPr fontId="2" type="noConversion"/>
  </si>
  <si>
    <t>군사학</t>
    <phoneticPr fontId="2" type="noConversion"/>
  </si>
  <si>
    <t>13:30~14:00</t>
  </si>
  <si>
    <t>14:00~14:30</t>
  </si>
  <si>
    <t>14:30~15:00</t>
  </si>
  <si>
    <t>15:00~15:30</t>
  </si>
  <si>
    <t>15:30~16:00</t>
  </si>
  <si>
    <t>16:00~16:30</t>
  </si>
  <si>
    <t>군사학</t>
    <phoneticPr fontId="2" type="noConversion"/>
  </si>
  <si>
    <t>16:30~17:00</t>
  </si>
  <si>
    <t>17:00~17:30</t>
  </si>
  <si>
    <t>17:30~18:00</t>
    <phoneticPr fontId="2" type="noConversion"/>
  </si>
  <si>
    <t>18:00~18:30</t>
    <phoneticPr fontId="2" type="noConversion"/>
  </si>
  <si>
    <t>18:30~19:00</t>
    <phoneticPr fontId="2" type="noConversion"/>
  </si>
  <si>
    <t>Introduction to Accounting
001
우소희
W19 109</t>
    <phoneticPr fontId="2" type="noConversion"/>
  </si>
  <si>
    <t>Introduction to Accounting
001
우소희
W19 105</t>
    <phoneticPr fontId="2" type="noConversion"/>
  </si>
  <si>
    <t>Introduction to Accounting
002
우소희
W19 109</t>
    <phoneticPr fontId="2" type="noConversion"/>
  </si>
  <si>
    <t>Introduction to Economics
002
Muzaffarjon
W19 110</t>
    <phoneticPr fontId="2" type="noConversion"/>
  </si>
  <si>
    <t>Introduction to Economics
003
Muzaffarjon
W19 109</t>
    <phoneticPr fontId="2" type="noConversion"/>
  </si>
  <si>
    <t>Human Resource Management
001 / W16 501-2
002 / W19 110</t>
    <phoneticPr fontId="2" type="noConversion"/>
  </si>
  <si>
    <t xml:space="preserve">Consumer Behavior
001
Hasnan Baber
W16 501-1
</t>
    <phoneticPr fontId="2" type="noConversion"/>
  </si>
  <si>
    <t>Management Statistics 2
002
Syed
W16 501-1</t>
    <phoneticPr fontId="2" type="noConversion"/>
  </si>
  <si>
    <t>Introduction to Economics
004
Murat
W16 501-1</t>
    <phoneticPr fontId="2" type="noConversion"/>
  </si>
  <si>
    <t>Project Management
001
Umer Zaman
W16 501-1</t>
    <phoneticPr fontId="2" type="noConversion"/>
  </si>
  <si>
    <t xml:space="preserve">Consumer Behavior
002
Hasnan Baber
W16 501-1
</t>
    <phoneticPr fontId="2" type="noConversion"/>
  </si>
  <si>
    <t>Financial Accounting
001
우소희
W19 105</t>
    <phoneticPr fontId="2" type="noConversion"/>
  </si>
  <si>
    <t>Principles of Marketing
001
Hanan Baber
W16 504</t>
    <phoneticPr fontId="2" type="noConversion"/>
  </si>
  <si>
    <t>Ethics and Corporate Social Responsibility
001
Shawn
W16 504</t>
    <phoneticPr fontId="2" type="noConversion"/>
  </si>
  <si>
    <t>Human Capital in Organization
001
Umer Zaman
W19 110</t>
    <phoneticPr fontId="2" type="noConversion"/>
  </si>
  <si>
    <t>Current Issues in Management
001
Loughlin
W19 110</t>
    <phoneticPr fontId="2" type="noConversion"/>
  </si>
  <si>
    <t>Current Issues in Management
001
Johanna
W19 110</t>
    <phoneticPr fontId="2" type="noConversion"/>
  </si>
  <si>
    <t xml:space="preserve">Brand Management
001
Kimberly
W16 504
</t>
    <phoneticPr fontId="2" type="noConversion"/>
  </si>
  <si>
    <t>Corporate Finance
001
Muzaffarjon
W16 504</t>
    <phoneticPr fontId="2" type="noConversion"/>
  </si>
  <si>
    <t>Marketing Research
001
Hasnan Baber
W19 109</t>
    <phoneticPr fontId="2" type="noConversion"/>
  </si>
  <si>
    <t>Global Supply Chain Management
001
Umer Zaman
W16 504</t>
    <phoneticPr fontId="2" type="noConversion"/>
  </si>
  <si>
    <t>Introduction to Economics
001
Murat
W16 501-1</t>
    <phoneticPr fontId="2" type="noConversion"/>
  </si>
  <si>
    <t>Introduction to Accounting
002
우소희
W19 109</t>
    <phoneticPr fontId="2" type="noConversion"/>
  </si>
  <si>
    <t>Advanced Decision Making Models
001
Muzaffarjon
W16 504</t>
    <phoneticPr fontId="2" type="noConversion"/>
  </si>
  <si>
    <t>Dept</t>
  </si>
  <si>
    <t>Course</t>
  </si>
  <si>
    <t>Cr</t>
  </si>
  <si>
    <t>Hr</t>
  </si>
  <si>
    <t>Type</t>
  </si>
  <si>
    <t>Section</t>
  </si>
  <si>
    <t>Prof</t>
  </si>
  <si>
    <t>Enrollment #</t>
  </si>
  <si>
    <t>Target Yr</t>
  </si>
  <si>
    <t xml:space="preserve">room </t>
  </si>
  <si>
    <t>Day</t>
  </si>
  <si>
    <t>start</t>
  </si>
  <si>
    <t>end</t>
  </si>
  <si>
    <t>Offered By</t>
  </si>
  <si>
    <t>GM</t>
  </si>
  <si>
    <t>Introduction to Accounting</t>
  </si>
  <si>
    <t>전필</t>
  </si>
  <si>
    <t>001</t>
  </si>
  <si>
    <t>우소희</t>
  </si>
  <si>
    <t>W19 109</t>
  </si>
  <si>
    <t>Tue</t>
  </si>
  <si>
    <t>W19 105</t>
  </si>
  <si>
    <t>Thu</t>
  </si>
  <si>
    <t>002</t>
  </si>
  <si>
    <t>Introduction to Economics</t>
  </si>
  <si>
    <t>Muzaffarjon Ahunov</t>
  </si>
  <si>
    <t>W19 110</t>
  </si>
  <si>
    <t>003</t>
  </si>
  <si>
    <t>Fri</t>
  </si>
  <si>
    <t>Ethics and Corporate Social Responsibility</t>
  </si>
  <si>
    <t>전선</t>
  </si>
  <si>
    <t>Johanna Hessemer</t>
  </si>
  <si>
    <t>Mon</t>
  </si>
  <si>
    <t>Shawn Bryant</t>
  </si>
  <si>
    <t>W19 102</t>
  </si>
  <si>
    <t>Human Resource Management</t>
  </si>
  <si>
    <t>Kimberly Ann Bryant</t>
  </si>
  <si>
    <t>W16 501-2</t>
  </si>
  <si>
    <t>Sam Kang</t>
  </si>
  <si>
    <t>Murat Atkan</t>
  </si>
  <si>
    <t>W16 501-1</t>
  </si>
  <si>
    <t>W19 104</t>
  </si>
  <si>
    <t>Wed</t>
  </si>
  <si>
    <t>004</t>
  </si>
  <si>
    <t>Project Management</t>
  </si>
  <si>
    <t>Umer Zaman</t>
  </si>
  <si>
    <t>Consumer Behavior</t>
  </si>
  <si>
    <t>Hasnan Baber</t>
  </si>
  <si>
    <t>Financial Accounting</t>
  </si>
  <si>
    <t>Management Statistics 2</t>
  </si>
  <si>
    <t>Syed Quddus</t>
  </si>
  <si>
    <t>Principles of Marketing</t>
  </si>
  <si>
    <t>W16 504</t>
  </si>
  <si>
    <t>교선</t>
  </si>
  <si>
    <t>Advanced Decision Making Models</t>
  </si>
  <si>
    <t>Brand Management</t>
  </si>
  <si>
    <t>Corporate Finance</t>
  </si>
  <si>
    <t>Human Capital in Organization</t>
  </si>
  <si>
    <t>Marketing Research</t>
  </si>
  <si>
    <t>Current Issues in Management</t>
  </si>
  <si>
    <t>Loughlin Sweeney</t>
  </si>
  <si>
    <t>Global Supply Chain Management</t>
  </si>
  <si>
    <t>GM-9</t>
    <phoneticPr fontId="2" type="noConversion"/>
  </si>
  <si>
    <t>GM-9</t>
    <phoneticPr fontId="2" type="noConversion"/>
  </si>
  <si>
    <t>Management Statistics 2
002
Madhsudan Singh
W16 501-1</t>
    <phoneticPr fontId="2" type="noConversion"/>
  </si>
  <si>
    <t>Madhsudan Singh</t>
    <phoneticPr fontId="2" type="noConversion"/>
  </si>
  <si>
    <t>Ethics and Corporate Social Responsibility
002 / W19 109
003 / W19 102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</si>
</sst>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7"/>
      <color theme="1"/>
      <name val="맑은 고딕"/>
      <family val="3"/>
      <charset val="129"/>
    </font>
    <font>
      <b/>
      <sz val="6.5"/>
      <color theme="1"/>
      <name val="맑은 고딕"/>
      <family val="3"/>
      <charset val="129"/>
    </font>
    <font>
      <sz val="7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6.5"/>
      <color theme="1"/>
      <name val="맑은 고딕"/>
      <family val="3"/>
      <charset val="129"/>
      <scheme val="minor"/>
    </font>
    <font>
      <b/>
      <sz val="7"/>
      <name val="맑은 고딕"/>
      <family val="3"/>
      <charset val="129"/>
    </font>
    <font>
      <sz val="11"/>
      <name val="Malgun Gothic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0" fillId="0" borderId="6" xfId="0" applyBorder="1">
      <alignment vertical="center"/>
    </xf>
    <xf numFmtId="0" fontId="3" fillId="0" borderId="8" xfId="0" applyFont="1" applyFill="1" applyBorder="1" applyAlignment="1">
      <alignment vertical="center" wrapText="1"/>
    </xf>
    <xf numFmtId="0" fontId="5" fillId="0" borderId="6" xfId="0" applyFont="1" applyBorder="1">
      <alignment vertical="center"/>
    </xf>
    <xf numFmtId="0" fontId="0" fillId="0" borderId="0" xfId="0" applyBorder="1">
      <alignment vertical="center"/>
    </xf>
    <xf numFmtId="0" fontId="0" fillId="0" borderId="17" xfId="0" applyBorder="1">
      <alignment vertical="center"/>
    </xf>
    <xf numFmtId="0" fontId="0" fillId="0" borderId="0" xfId="0" applyFill="1" applyBorder="1">
      <alignment vertical="center"/>
    </xf>
    <xf numFmtId="0" fontId="6" fillId="0" borderId="6" xfId="0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3" fillId="0" borderId="17" xfId="0" applyFont="1" applyFill="1" applyBorder="1" applyAlignment="1">
      <alignment vertical="center" wrapText="1"/>
    </xf>
    <xf numFmtId="0" fontId="5" fillId="0" borderId="17" xfId="0" applyFont="1" applyFill="1" applyBorder="1">
      <alignment vertical="center"/>
    </xf>
    <xf numFmtId="0" fontId="3" fillId="0" borderId="18" xfId="0" applyFont="1" applyFill="1" applyBorder="1" applyAlignment="1">
      <alignment vertical="center" wrapText="1"/>
    </xf>
    <xf numFmtId="0" fontId="5" fillId="0" borderId="18" xfId="0" applyFont="1" applyFill="1" applyBorder="1">
      <alignment vertical="center"/>
    </xf>
    <xf numFmtId="0" fontId="5" fillId="0" borderId="17" xfId="0" applyFont="1" applyBorder="1">
      <alignment vertical="center"/>
    </xf>
    <xf numFmtId="0" fontId="0" fillId="0" borderId="18" xfId="0" applyBorder="1">
      <alignment vertical="center"/>
    </xf>
    <xf numFmtId="0" fontId="0" fillId="8" borderId="25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49" fontId="0" fillId="0" borderId="25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20" fontId="9" fillId="0" borderId="25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20" fontId="9" fillId="0" borderId="25" xfId="0" applyNumberFormat="1" applyFont="1" applyBorder="1" applyAlignment="1">
      <alignment horizontal="center" vertical="center" wrapText="1"/>
    </xf>
    <xf numFmtId="49" fontId="0" fillId="0" borderId="26" xfId="0" applyNumberFormat="1" applyFont="1" applyBorder="1" applyAlignment="1">
      <alignment horizontal="center" vertical="center"/>
    </xf>
    <xf numFmtId="0" fontId="0" fillId="9" borderId="25" xfId="0" applyFont="1" applyFill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49" fontId="0" fillId="0" borderId="27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20" fontId="9" fillId="0" borderId="27" xfId="0" applyNumberFormat="1" applyFont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20" fontId="9" fillId="0" borderId="25" xfId="0" applyNumberFormat="1" applyFont="1" applyFill="1" applyBorder="1" applyAlignment="1">
      <alignment horizontal="center" vertical="center" wrapText="1"/>
    </xf>
    <xf numFmtId="20" fontId="9" fillId="0" borderId="25" xfId="0" applyNumberFormat="1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49" fontId="0" fillId="0" borderId="31" xfId="0" applyNumberFormat="1" applyFont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 wrapText="1"/>
    </xf>
    <xf numFmtId="20" fontId="9" fillId="0" borderId="31" xfId="0" applyNumberFormat="1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/>
    </xf>
    <xf numFmtId="49" fontId="0" fillId="0" borderId="30" xfId="0" applyNumberFormat="1" applyFont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20" fontId="9" fillId="0" borderId="30" xfId="0" applyNumberFormat="1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20" fontId="9" fillId="0" borderId="31" xfId="0" applyNumberFormat="1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20" fontId="9" fillId="0" borderId="30" xfId="0" applyNumberFormat="1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 shrinkToFit="1"/>
    </xf>
    <xf numFmtId="0" fontId="3" fillId="7" borderId="11" xfId="0" applyFont="1" applyFill="1" applyBorder="1" applyAlignment="1">
      <alignment horizontal="center" vertical="center" wrapText="1" shrinkToFit="1"/>
    </xf>
    <xf numFmtId="0" fontId="3" fillId="7" borderId="14" xfId="0" applyFont="1" applyFill="1" applyBorder="1" applyAlignment="1">
      <alignment horizontal="center" vertical="center" wrapText="1" shrinkToFit="1"/>
    </xf>
    <xf numFmtId="0" fontId="0" fillId="10" borderId="26" xfId="0" applyFont="1" applyFill="1" applyBorder="1" applyAlignment="1">
      <alignment horizontal="center" vertical="center"/>
    </xf>
    <xf numFmtId="0" fontId="0" fillId="10" borderId="28" xfId="0" applyFont="1" applyFill="1" applyBorder="1" applyAlignment="1">
      <alignment horizontal="center" vertical="center"/>
    </xf>
    <xf numFmtId="0" fontId="0" fillId="10" borderId="29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BS28"/>
  <sheetViews>
    <sheetView tabSelected="1" workbookViewId="0">
      <pane xSplit="1" topLeftCell="B1" activePane="topRight" state="frozen"/>
      <selection pane="topRight" activeCell="B19" sqref="B19:B22"/>
    </sheetView>
  </sheetViews>
  <sheetFormatPr defaultColWidth="11.875" defaultRowHeight="26.25" customHeight="1"/>
  <sheetData>
    <row r="1" spans="1:26" ht="26.25" customHeight="1" thickBot="1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8"/>
    </row>
    <row r="2" spans="1:26" ht="26.25" customHeight="1" thickBot="1">
      <c r="A2" s="1"/>
      <c r="B2" s="69" t="s">
        <v>1</v>
      </c>
      <c r="C2" s="69"/>
      <c r="D2" s="69"/>
      <c r="E2" s="69"/>
      <c r="F2" s="69"/>
      <c r="G2" s="69" t="s">
        <v>2</v>
      </c>
      <c r="H2" s="69"/>
      <c r="I2" s="69"/>
      <c r="J2" s="69"/>
      <c r="K2" s="69"/>
      <c r="L2" s="69" t="s">
        <v>3</v>
      </c>
      <c r="M2" s="69"/>
      <c r="N2" s="69"/>
      <c r="O2" s="69"/>
      <c r="P2" s="69"/>
      <c r="Q2" s="69" t="s">
        <v>4</v>
      </c>
      <c r="R2" s="69"/>
      <c r="S2" s="69"/>
      <c r="T2" s="69"/>
      <c r="U2" s="69"/>
      <c r="V2" s="69" t="s">
        <v>5</v>
      </c>
      <c r="W2" s="69"/>
      <c r="X2" s="69"/>
      <c r="Y2" s="69"/>
      <c r="Z2" s="69"/>
    </row>
    <row r="3" spans="1:26" ht="26.25" customHeight="1">
      <c r="A3" s="2"/>
      <c r="B3" s="3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3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3" t="s">
        <v>6</v>
      </c>
      <c r="M3" s="2" t="s">
        <v>7</v>
      </c>
      <c r="N3" s="2" t="s">
        <v>8</v>
      </c>
      <c r="O3" s="2" t="s">
        <v>9</v>
      </c>
      <c r="P3" s="2" t="s">
        <v>10</v>
      </c>
      <c r="Q3" s="3" t="s">
        <v>6</v>
      </c>
      <c r="R3" s="2" t="s">
        <v>7</v>
      </c>
      <c r="S3" s="2" t="s">
        <v>8</v>
      </c>
      <c r="T3" s="2" t="s">
        <v>9</v>
      </c>
      <c r="U3" s="2" t="s">
        <v>10</v>
      </c>
      <c r="V3" s="3" t="s">
        <v>6</v>
      </c>
      <c r="W3" s="2" t="s">
        <v>7</v>
      </c>
      <c r="X3" s="2" t="s">
        <v>8</v>
      </c>
      <c r="Y3" s="2" t="s">
        <v>9</v>
      </c>
      <c r="Z3" s="2" t="s">
        <v>10</v>
      </c>
    </row>
    <row r="4" spans="1:26" ht="26.25" customHeight="1">
      <c r="A4" s="4" t="s">
        <v>11</v>
      </c>
      <c r="B4" s="5"/>
      <c r="C4" s="73" t="s">
        <v>48</v>
      </c>
      <c r="D4" s="6"/>
      <c r="E4" s="5"/>
      <c r="F4" s="54" t="s">
        <v>58</v>
      </c>
      <c r="G4" s="57" t="s">
        <v>12</v>
      </c>
      <c r="H4" s="60" t="s">
        <v>45</v>
      </c>
      <c r="I4" s="6"/>
      <c r="J4" s="63" t="s">
        <v>53</v>
      </c>
      <c r="K4" s="17"/>
      <c r="L4" s="10"/>
      <c r="M4" s="73" t="s">
        <v>48</v>
      </c>
      <c r="N4" s="6"/>
      <c r="O4" s="82" t="s">
        <v>54</v>
      </c>
      <c r="P4" s="54" t="s">
        <v>58</v>
      </c>
      <c r="Q4" s="57" t="s">
        <v>13</v>
      </c>
      <c r="R4" s="85" t="s">
        <v>45</v>
      </c>
      <c r="S4" s="5"/>
      <c r="T4" s="76" t="s">
        <v>14</v>
      </c>
      <c r="U4" s="77"/>
      <c r="V4" s="14"/>
      <c r="W4" s="5"/>
      <c r="X4" s="73" t="s">
        <v>49</v>
      </c>
      <c r="Y4" s="76" t="s">
        <v>15</v>
      </c>
      <c r="Z4" s="77"/>
    </row>
    <row r="5" spans="1:26" ht="26.25" customHeight="1">
      <c r="A5" s="4" t="s">
        <v>16</v>
      </c>
      <c r="B5" s="5"/>
      <c r="C5" s="74"/>
      <c r="D5" s="6"/>
      <c r="E5" s="5"/>
      <c r="F5" s="55"/>
      <c r="G5" s="58"/>
      <c r="H5" s="61"/>
      <c r="I5" s="6"/>
      <c r="J5" s="64"/>
      <c r="K5" s="17"/>
      <c r="L5" s="10"/>
      <c r="M5" s="74"/>
      <c r="N5" s="6"/>
      <c r="O5" s="83"/>
      <c r="P5" s="55"/>
      <c r="Q5" s="58"/>
      <c r="R5" s="86"/>
      <c r="S5" s="5"/>
      <c r="T5" s="78"/>
      <c r="U5" s="79"/>
      <c r="V5" s="14"/>
      <c r="W5" s="5"/>
      <c r="X5" s="74"/>
      <c r="Y5" s="78"/>
      <c r="Z5" s="79"/>
    </row>
    <row r="6" spans="1:26" ht="26.25" customHeight="1">
      <c r="A6" s="4" t="s">
        <v>17</v>
      </c>
      <c r="B6" s="5"/>
      <c r="C6" s="74"/>
      <c r="D6" s="6"/>
      <c r="E6" s="5"/>
      <c r="F6" s="56"/>
      <c r="G6" s="58"/>
      <c r="H6" s="62"/>
      <c r="I6" s="6"/>
      <c r="J6" s="64"/>
      <c r="K6" s="17"/>
      <c r="L6" s="10"/>
      <c r="M6" s="74"/>
      <c r="N6" s="6"/>
      <c r="O6" s="83"/>
      <c r="P6" s="56"/>
      <c r="Q6" s="58"/>
      <c r="R6" s="87"/>
      <c r="S6" s="5"/>
      <c r="T6" s="78"/>
      <c r="U6" s="79"/>
      <c r="V6" s="14"/>
      <c r="W6" s="5"/>
      <c r="X6" s="74"/>
      <c r="Y6" s="78"/>
      <c r="Z6" s="79"/>
    </row>
    <row r="7" spans="1:26" ht="26.25" customHeight="1">
      <c r="A7" s="4" t="s">
        <v>18</v>
      </c>
      <c r="B7" s="5"/>
      <c r="C7" s="75"/>
      <c r="D7" s="6"/>
      <c r="E7" s="5"/>
      <c r="F7" s="16"/>
      <c r="G7" s="59"/>
      <c r="H7" s="7"/>
      <c r="I7" s="6"/>
      <c r="J7" s="64"/>
      <c r="K7" s="16"/>
      <c r="L7" s="10"/>
      <c r="M7" s="75"/>
      <c r="N7" s="6"/>
      <c r="O7" s="83"/>
      <c r="P7" s="16"/>
      <c r="Q7" s="59"/>
      <c r="R7" s="5"/>
      <c r="S7" s="5"/>
      <c r="T7" s="78"/>
      <c r="U7" s="79"/>
      <c r="V7" s="14"/>
      <c r="W7" s="5"/>
      <c r="X7" s="74"/>
      <c r="Y7" s="78"/>
      <c r="Z7" s="79"/>
    </row>
    <row r="8" spans="1:26" ht="26.25" customHeight="1">
      <c r="A8" s="4" t="s">
        <v>19</v>
      </c>
      <c r="B8" s="5"/>
      <c r="C8" s="76" t="s">
        <v>20</v>
      </c>
      <c r="D8" s="57"/>
      <c r="E8" s="5"/>
      <c r="F8" s="16"/>
      <c r="G8" s="70" t="s">
        <v>40</v>
      </c>
      <c r="H8" s="76" t="s">
        <v>20</v>
      </c>
      <c r="I8" s="57"/>
      <c r="J8" s="64"/>
      <c r="K8" s="16"/>
      <c r="L8" s="10"/>
      <c r="M8" s="76" t="s">
        <v>20</v>
      </c>
      <c r="N8" s="57"/>
      <c r="O8" s="83"/>
      <c r="P8" s="16"/>
      <c r="Q8" s="70" t="s">
        <v>41</v>
      </c>
      <c r="R8" s="76" t="s">
        <v>20</v>
      </c>
      <c r="S8" s="57"/>
      <c r="T8" s="78"/>
      <c r="U8" s="79"/>
      <c r="V8" s="14"/>
      <c r="W8" s="5"/>
      <c r="X8" s="74"/>
      <c r="Y8" s="78"/>
      <c r="Z8" s="79"/>
    </row>
    <row r="9" spans="1:26" ht="26.25" customHeight="1">
      <c r="A9" s="4" t="s">
        <v>21</v>
      </c>
      <c r="B9" s="5"/>
      <c r="C9" s="78"/>
      <c r="D9" s="58"/>
      <c r="E9" s="5"/>
      <c r="F9" s="16"/>
      <c r="G9" s="71"/>
      <c r="H9" s="78"/>
      <c r="I9" s="58"/>
      <c r="J9" s="65"/>
      <c r="K9" s="16"/>
      <c r="L9" s="10"/>
      <c r="M9" s="78"/>
      <c r="N9" s="58"/>
      <c r="O9" s="84"/>
      <c r="P9" s="16"/>
      <c r="Q9" s="71"/>
      <c r="R9" s="78"/>
      <c r="S9" s="58"/>
      <c r="T9" s="80"/>
      <c r="U9" s="81"/>
      <c r="V9" s="14"/>
      <c r="W9" s="5"/>
      <c r="X9" s="75"/>
      <c r="Y9" s="80"/>
      <c r="Z9" s="81"/>
    </row>
    <row r="10" spans="1:26" ht="26.25" customHeight="1">
      <c r="A10" s="4" t="s">
        <v>22</v>
      </c>
      <c r="B10" s="5"/>
      <c r="C10" s="78"/>
      <c r="D10" s="58"/>
      <c r="E10" s="5"/>
      <c r="F10" s="16"/>
      <c r="G10" s="72"/>
      <c r="H10" s="78"/>
      <c r="I10" s="58"/>
      <c r="J10" s="5"/>
      <c r="K10" s="16"/>
      <c r="L10" s="14"/>
      <c r="M10" s="78"/>
      <c r="N10" s="58"/>
      <c r="O10" s="5"/>
      <c r="P10" s="16"/>
      <c r="Q10" s="72"/>
      <c r="R10" s="78"/>
      <c r="S10" s="58"/>
      <c r="T10" s="5"/>
      <c r="U10" s="16"/>
      <c r="V10" s="14"/>
      <c r="W10" s="5"/>
      <c r="X10" s="5"/>
      <c r="Y10" s="5"/>
      <c r="Z10" s="16"/>
    </row>
    <row r="11" spans="1:26" ht="26.25" customHeight="1">
      <c r="A11" s="4" t="s">
        <v>23</v>
      </c>
      <c r="B11" s="5"/>
      <c r="C11" s="80"/>
      <c r="D11" s="59"/>
      <c r="E11" s="5"/>
      <c r="F11" s="16"/>
      <c r="G11" s="15"/>
      <c r="H11" s="80"/>
      <c r="I11" s="59"/>
      <c r="J11" s="5"/>
      <c r="K11" s="16"/>
      <c r="L11" s="14"/>
      <c r="M11" s="80"/>
      <c r="N11" s="59"/>
      <c r="O11" s="5"/>
      <c r="P11" s="16"/>
      <c r="Q11" s="15"/>
      <c r="R11" s="80"/>
      <c r="S11" s="59"/>
      <c r="T11" s="5"/>
      <c r="U11" s="16"/>
      <c r="V11" s="14"/>
      <c r="W11" s="5"/>
      <c r="X11" s="5"/>
      <c r="Y11" s="5"/>
      <c r="Z11" s="16"/>
    </row>
    <row r="12" spans="1:26" ht="26.25" customHeight="1">
      <c r="A12" s="4" t="s">
        <v>24</v>
      </c>
      <c r="B12" s="97" t="s">
        <v>25</v>
      </c>
      <c r="C12" s="5"/>
      <c r="D12" s="85" t="s">
        <v>51</v>
      </c>
      <c r="E12" s="5"/>
      <c r="F12" s="54" t="s">
        <v>59</v>
      </c>
      <c r="G12" s="70" t="s">
        <v>62</v>
      </c>
      <c r="H12" s="6"/>
      <c r="I12" s="10"/>
      <c r="J12" s="107" t="s">
        <v>55</v>
      </c>
      <c r="K12" s="54" t="s">
        <v>60</v>
      </c>
      <c r="L12" s="57" t="s">
        <v>25</v>
      </c>
      <c r="M12" s="13"/>
      <c r="N12" s="85" t="s">
        <v>51</v>
      </c>
      <c r="O12" s="5"/>
      <c r="P12" s="16"/>
      <c r="Q12" s="70" t="s">
        <v>42</v>
      </c>
      <c r="R12" s="5"/>
      <c r="S12" s="5"/>
      <c r="T12" s="107" t="s">
        <v>56</v>
      </c>
      <c r="U12" s="54" t="s">
        <v>60</v>
      </c>
      <c r="V12" s="94" t="s">
        <v>44</v>
      </c>
      <c r="W12" s="97" t="s">
        <v>26</v>
      </c>
      <c r="X12" s="5"/>
      <c r="Y12" s="97" t="s">
        <v>27</v>
      </c>
      <c r="Z12" s="54" t="s">
        <v>57</v>
      </c>
    </row>
    <row r="13" spans="1:26" ht="26.25" customHeight="1">
      <c r="A13" s="4" t="s">
        <v>28</v>
      </c>
      <c r="B13" s="98"/>
      <c r="C13" s="5"/>
      <c r="D13" s="86"/>
      <c r="E13" s="5"/>
      <c r="F13" s="55"/>
      <c r="G13" s="71"/>
      <c r="H13" s="6"/>
      <c r="I13" s="10"/>
      <c r="J13" s="108"/>
      <c r="K13" s="55"/>
      <c r="L13" s="58"/>
      <c r="M13" s="13"/>
      <c r="N13" s="86"/>
      <c r="O13" s="5"/>
      <c r="P13" s="16"/>
      <c r="Q13" s="71"/>
      <c r="R13" s="5"/>
      <c r="S13" s="5"/>
      <c r="T13" s="108"/>
      <c r="U13" s="55"/>
      <c r="V13" s="95"/>
      <c r="W13" s="98"/>
      <c r="X13" s="5"/>
      <c r="Y13" s="98"/>
      <c r="Z13" s="55"/>
    </row>
    <row r="14" spans="1:26" ht="26.25" customHeight="1">
      <c r="A14" s="4" t="s">
        <v>29</v>
      </c>
      <c r="B14" s="98"/>
      <c r="C14" s="5"/>
      <c r="D14" s="87"/>
      <c r="E14" s="5"/>
      <c r="F14" s="55"/>
      <c r="G14" s="72"/>
      <c r="H14" s="6"/>
      <c r="I14" s="6"/>
      <c r="J14" s="109"/>
      <c r="K14" s="56"/>
      <c r="L14" s="58"/>
      <c r="M14" s="13"/>
      <c r="N14" s="87"/>
      <c r="O14" s="5"/>
      <c r="P14" s="16"/>
      <c r="Q14" s="72"/>
      <c r="R14" s="5"/>
      <c r="S14" s="5"/>
      <c r="T14" s="109"/>
      <c r="U14" s="56"/>
      <c r="V14" s="95"/>
      <c r="W14" s="98"/>
      <c r="X14" s="5"/>
      <c r="Y14" s="98"/>
      <c r="Z14" s="55"/>
    </row>
    <row r="15" spans="1:26" ht="26.25" customHeight="1">
      <c r="A15" s="4" t="s">
        <v>30</v>
      </c>
      <c r="B15" s="98"/>
      <c r="C15" s="5"/>
      <c r="D15" s="5"/>
      <c r="E15" s="5"/>
      <c r="F15" s="55"/>
      <c r="G15" s="15"/>
      <c r="H15" s="6"/>
      <c r="I15" s="6"/>
      <c r="J15" s="5"/>
      <c r="K15" s="16"/>
      <c r="L15" s="58"/>
      <c r="M15" s="12"/>
      <c r="N15" s="106" t="s">
        <v>61</v>
      </c>
      <c r="O15" s="5"/>
      <c r="P15" s="16"/>
      <c r="Q15" s="18"/>
      <c r="R15" s="5"/>
      <c r="S15" s="5"/>
      <c r="T15" s="5"/>
      <c r="U15" s="16"/>
      <c r="V15" s="95"/>
      <c r="W15" s="98"/>
      <c r="X15" s="5"/>
      <c r="Y15" s="98"/>
      <c r="Z15" s="55"/>
    </row>
    <row r="16" spans="1:26" ht="26.25" customHeight="1">
      <c r="A16" s="4" t="s">
        <v>31</v>
      </c>
      <c r="B16" s="98"/>
      <c r="C16" s="5"/>
      <c r="D16" s="5"/>
      <c r="E16" s="5"/>
      <c r="F16" s="55"/>
      <c r="G16" s="94" t="s">
        <v>43</v>
      </c>
      <c r="H16" s="73" t="s">
        <v>128</v>
      </c>
      <c r="I16" s="6"/>
      <c r="J16" s="5"/>
      <c r="K16" s="100" t="s">
        <v>47</v>
      </c>
      <c r="L16" s="58"/>
      <c r="M16" s="91" t="s">
        <v>46</v>
      </c>
      <c r="N16" s="92"/>
      <c r="O16" s="103" t="s">
        <v>63</v>
      </c>
      <c r="P16" s="16"/>
      <c r="Q16" s="18"/>
      <c r="R16" s="5"/>
      <c r="S16" s="73" t="s">
        <v>52</v>
      </c>
      <c r="T16" s="5"/>
      <c r="U16" s="19"/>
      <c r="V16" s="95"/>
      <c r="W16" s="98"/>
      <c r="X16" s="73" t="s">
        <v>50</v>
      </c>
      <c r="Y16" s="98"/>
      <c r="Z16" s="55"/>
    </row>
    <row r="17" spans="1:71" ht="26.25" customHeight="1">
      <c r="A17" s="4" t="s">
        <v>32</v>
      </c>
      <c r="B17" s="99"/>
      <c r="C17" s="5"/>
      <c r="D17" s="5"/>
      <c r="E17" s="5"/>
      <c r="F17" s="56"/>
      <c r="G17" s="95"/>
      <c r="H17" s="74"/>
      <c r="I17" s="6"/>
      <c r="J17" s="5"/>
      <c r="K17" s="101"/>
      <c r="L17" s="59"/>
      <c r="M17" s="92"/>
      <c r="N17" s="92"/>
      <c r="O17" s="104"/>
      <c r="P17" s="16"/>
      <c r="Q17" s="18"/>
      <c r="R17" s="5"/>
      <c r="S17" s="74"/>
      <c r="T17" s="5"/>
      <c r="U17" s="19"/>
      <c r="V17" s="96"/>
      <c r="W17" s="99"/>
      <c r="X17" s="74"/>
      <c r="Y17" s="98"/>
      <c r="Z17" s="56"/>
    </row>
    <row r="18" spans="1:71" ht="26.25" customHeight="1">
      <c r="A18" s="4" t="s">
        <v>33</v>
      </c>
      <c r="B18" s="5"/>
      <c r="C18" s="6"/>
      <c r="D18" s="91" t="s">
        <v>61</v>
      </c>
      <c r="E18" s="5"/>
      <c r="F18" s="16"/>
      <c r="G18" s="95"/>
      <c r="H18" s="74"/>
      <c r="I18" s="6"/>
      <c r="J18" s="97" t="s">
        <v>34</v>
      </c>
      <c r="K18" s="101"/>
      <c r="L18" s="14"/>
      <c r="M18" s="92"/>
      <c r="N18" s="93"/>
      <c r="O18" s="104"/>
      <c r="P18" s="16"/>
      <c r="Q18" s="14"/>
      <c r="R18" s="5"/>
      <c r="S18" s="74"/>
      <c r="T18" s="5"/>
      <c r="U18" s="19"/>
      <c r="V18" s="14"/>
      <c r="W18" s="5"/>
      <c r="X18" s="74"/>
      <c r="Y18" s="98"/>
      <c r="Z18" s="16"/>
    </row>
    <row r="19" spans="1:71" ht="26.25" customHeight="1">
      <c r="A19" s="4" t="s">
        <v>35</v>
      </c>
      <c r="B19" s="88" t="s">
        <v>130</v>
      </c>
      <c r="C19" s="6"/>
      <c r="D19" s="92"/>
      <c r="E19" s="5"/>
      <c r="F19" s="16"/>
      <c r="G19" s="95"/>
      <c r="H19" s="74"/>
      <c r="I19" s="6"/>
      <c r="J19" s="98"/>
      <c r="K19" s="101"/>
      <c r="L19" s="14"/>
      <c r="M19" s="92"/>
      <c r="N19" s="13"/>
      <c r="O19" s="104"/>
      <c r="P19" s="16"/>
      <c r="Q19" s="14"/>
      <c r="R19" s="5"/>
      <c r="S19" s="74"/>
      <c r="T19" s="5"/>
      <c r="U19" s="19"/>
      <c r="V19" s="14"/>
      <c r="W19" s="5"/>
      <c r="X19" s="74"/>
      <c r="Y19" s="99"/>
      <c r="Z19" s="16"/>
    </row>
    <row r="20" spans="1:71" ht="26.25" customHeight="1">
      <c r="A20" s="4" t="s">
        <v>36</v>
      </c>
      <c r="B20" s="89"/>
      <c r="C20" s="6"/>
      <c r="D20" s="92"/>
      <c r="E20" s="5"/>
      <c r="F20" s="16"/>
      <c r="G20" s="95"/>
      <c r="H20" s="74"/>
      <c r="I20" s="6"/>
      <c r="J20" s="98"/>
      <c r="K20" s="101"/>
      <c r="L20" s="14"/>
      <c r="M20" s="92"/>
      <c r="N20" s="13"/>
      <c r="O20" s="104"/>
      <c r="P20" s="16"/>
      <c r="Q20" s="14"/>
      <c r="R20" s="5"/>
      <c r="S20" s="74"/>
      <c r="T20" s="5"/>
      <c r="U20" s="19"/>
      <c r="V20" s="14"/>
      <c r="W20" s="5"/>
      <c r="X20" s="74"/>
      <c r="Y20" s="8"/>
      <c r="Z20" s="16"/>
    </row>
    <row r="21" spans="1:71" ht="26.25" customHeight="1">
      <c r="A21" s="4" t="s">
        <v>37</v>
      </c>
      <c r="B21" s="89"/>
      <c r="C21" s="6"/>
      <c r="D21" s="93"/>
      <c r="E21" s="5"/>
      <c r="F21" s="16"/>
      <c r="G21" s="96"/>
      <c r="H21" s="75"/>
      <c r="I21" s="6"/>
      <c r="J21" s="99"/>
      <c r="K21" s="102"/>
      <c r="L21" s="14"/>
      <c r="M21" s="93"/>
      <c r="N21" s="13"/>
      <c r="O21" s="105"/>
      <c r="P21" s="16"/>
      <c r="Q21" s="14"/>
      <c r="R21" s="5"/>
      <c r="S21" s="75"/>
      <c r="T21" s="5"/>
      <c r="U21" s="19"/>
      <c r="V21" s="14"/>
      <c r="W21" s="5"/>
      <c r="X21" s="75"/>
      <c r="Y21" s="8"/>
      <c r="Z21" s="16"/>
    </row>
    <row r="22" spans="1:71" s="6" customFormat="1" ht="26.25" customHeight="1">
      <c r="A22" s="4" t="s">
        <v>38</v>
      </c>
      <c r="B22" s="90"/>
      <c r="C22" s="5"/>
      <c r="D22" s="5"/>
      <c r="E22" s="5"/>
      <c r="F22" s="16"/>
      <c r="G22" s="14"/>
      <c r="H22" s="5"/>
      <c r="I22" s="5"/>
      <c r="J22" s="5"/>
      <c r="K22" s="16"/>
      <c r="L22" s="14"/>
      <c r="M22" s="5"/>
      <c r="N22" s="5"/>
      <c r="O22" s="5"/>
      <c r="P22" s="16"/>
      <c r="Q22" s="14"/>
      <c r="R22" s="5"/>
      <c r="S22" s="5"/>
      <c r="T22" s="5"/>
      <c r="U22" s="16"/>
      <c r="V22" s="14"/>
      <c r="W22" s="5"/>
      <c r="X22" s="5"/>
      <c r="Y22" s="5"/>
      <c r="Z22" s="16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10"/>
    </row>
    <row r="23" spans="1:71" s="6" customFormat="1" ht="26.25" customHeight="1">
      <c r="A23" s="4" t="s">
        <v>39</v>
      </c>
      <c r="B23" s="5"/>
      <c r="C23" s="5"/>
      <c r="D23" s="5"/>
      <c r="E23" s="5"/>
      <c r="F23" s="16"/>
      <c r="G23" s="14"/>
      <c r="H23" s="5"/>
      <c r="I23" s="5"/>
      <c r="J23" s="5"/>
      <c r="K23" s="16"/>
      <c r="L23" s="14"/>
      <c r="M23" s="5"/>
      <c r="N23" s="5"/>
      <c r="O23" s="5"/>
      <c r="P23" s="16"/>
      <c r="Q23" s="14"/>
      <c r="R23" s="5"/>
      <c r="S23" s="5"/>
      <c r="T23" s="5"/>
      <c r="U23" s="16"/>
      <c r="V23" s="14"/>
      <c r="W23" s="5"/>
      <c r="X23" s="5"/>
      <c r="Y23" s="5"/>
      <c r="Z23" s="16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10"/>
    </row>
    <row r="28" spans="1:71" ht="26.25" customHeight="1">
      <c r="Y28" s="11"/>
    </row>
  </sheetData>
  <mergeCells count="51">
    <mergeCell ref="N15:N18"/>
    <mergeCell ref="J12:J14"/>
    <mergeCell ref="T12:T14"/>
    <mergeCell ref="Z12:Z17"/>
    <mergeCell ref="K12:K14"/>
    <mergeCell ref="U12:U14"/>
    <mergeCell ref="X16:X21"/>
    <mergeCell ref="J18:J21"/>
    <mergeCell ref="Y12:Y19"/>
    <mergeCell ref="B19:B22"/>
    <mergeCell ref="D18:D21"/>
    <mergeCell ref="S16:S21"/>
    <mergeCell ref="V12:V17"/>
    <mergeCell ref="W12:W17"/>
    <mergeCell ref="G16:G21"/>
    <mergeCell ref="H16:H21"/>
    <mergeCell ref="K16:K21"/>
    <mergeCell ref="M16:M21"/>
    <mergeCell ref="O16:O21"/>
    <mergeCell ref="L12:L17"/>
    <mergeCell ref="N12:N14"/>
    <mergeCell ref="Q12:Q14"/>
    <mergeCell ref="B12:B17"/>
    <mergeCell ref="D12:D14"/>
    <mergeCell ref="F12:F17"/>
    <mergeCell ref="G12:G14"/>
    <mergeCell ref="X4:X9"/>
    <mergeCell ref="Y4:Z9"/>
    <mergeCell ref="C8:D11"/>
    <mergeCell ref="G8:G10"/>
    <mergeCell ref="H8:I11"/>
    <mergeCell ref="M8:N11"/>
    <mergeCell ref="Q8:Q10"/>
    <mergeCell ref="R8:S11"/>
    <mergeCell ref="C4:C7"/>
    <mergeCell ref="O4:O9"/>
    <mergeCell ref="P4:P6"/>
    <mergeCell ref="Q4:Q7"/>
    <mergeCell ref="R4:R6"/>
    <mergeCell ref="T4:U9"/>
    <mergeCell ref="M4:M7"/>
    <mergeCell ref="F4:F6"/>
    <mergeCell ref="G4:G7"/>
    <mergeCell ref="H4:H6"/>
    <mergeCell ref="J4:J9"/>
    <mergeCell ref="A1:Z1"/>
    <mergeCell ref="B2:F2"/>
    <mergeCell ref="G2:K2"/>
    <mergeCell ref="L2:P2"/>
    <mergeCell ref="Q2:U2"/>
    <mergeCell ref="V2:Z2"/>
  </mergeCells>
  <phoneticPr fontId="2" type="noConversion"/>
  <pageMargins left="0.25" right="0.25" top="0.75" bottom="0.75" header="0.3" footer="0.3"/>
  <pageSetup paperSize="8" scale="2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N39"/>
  <sheetViews>
    <sheetView topLeftCell="A4" workbookViewId="0">
      <selection activeCell="E9" sqref="E9"/>
    </sheetView>
  </sheetViews>
  <sheetFormatPr defaultRowHeight="16.5"/>
  <cols>
    <col min="2" max="2" width="40.625" bestFit="1" customWidth="1"/>
    <col min="7" max="7" width="20.125" bestFit="1" customWidth="1"/>
    <col min="8" max="8" width="12.75" bestFit="1" customWidth="1"/>
    <col min="10" max="10" width="10.625" bestFit="1" customWidth="1"/>
    <col min="14" max="14" width="10.625" bestFit="1" customWidth="1"/>
  </cols>
  <sheetData>
    <row r="1" spans="1:14">
      <c r="A1" s="20" t="s">
        <v>64</v>
      </c>
      <c r="B1" s="20" t="s">
        <v>65</v>
      </c>
      <c r="C1" s="20" t="s">
        <v>66</v>
      </c>
      <c r="D1" s="20" t="s">
        <v>67</v>
      </c>
      <c r="E1" s="20" t="s">
        <v>68</v>
      </c>
      <c r="F1" s="20" t="s">
        <v>69</v>
      </c>
      <c r="G1" s="20" t="s">
        <v>70</v>
      </c>
      <c r="H1" s="20" t="s">
        <v>71</v>
      </c>
      <c r="I1" s="20" t="s">
        <v>72</v>
      </c>
      <c r="J1" s="20" t="s">
        <v>73</v>
      </c>
      <c r="K1" s="20" t="s">
        <v>74</v>
      </c>
      <c r="L1" s="20" t="s">
        <v>75</v>
      </c>
      <c r="M1" s="20" t="s">
        <v>76</v>
      </c>
      <c r="N1" s="20" t="s">
        <v>77</v>
      </c>
    </row>
    <row r="2" spans="1:14">
      <c r="A2" s="21" t="s">
        <v>78</v>
      </c>
      <c r="B2" s="21" t="s">
        <v>79</v>
      </c>
      <c r="C2" s="21">
        <v>3</v>
      </c>
      <c r="D2" s="21">
        <v>3</v>
      </c>
      <c r="E2" s="21" t="s">
        <v>80</v>
      </c>
      <c r="F2" s="22" t="s">
        <v>81</v>
      </c>
      <c r="G2" s="23" t="s">
        <v>82</v>
      </c>
      <c r="H2" s="21">
        <v>30</v>
      </c>
      <c r="I2" s="21">
        <v>1</v>
      </c>
      <c r="J2" s="21" t="s">
        <v>83</v>
      </c>
      <c r="K2" s="23" t="s">
        <v>84</v>
      </c>
      <c r="L2" s="24">
        <v>0.45833333333333331</v>
      </c>
      <c r="M2" s="24">
        <v>0.52083333333333337</v>
      </c>
      <c r="N2" s="21"/>
    </row>
    <row r="3" spans="1:14">
      <c r="A3" s="21" t="s">
        <v>78</v>
      </c>
      <c r="B3" s="21" t="s">
        <v>79</v>
      </c>
      <c r="C3" s="21"/>
      <c r="D3" s="21"/>
      <c r="E3" s="21" t="s">
        <v>80</v>
      </c>
      <c r="F3" s="22" t="s">
        <v>81</v>
      </c>
      <c r="G3" s="23" t="s">
        <v>82</v>
      </c>
      <c r="H3" s="21">
        <v>30</v>
      </c>
      <c r="I3" s="21">
        <v>1</v>
      </c>
      <c r="J3" s="21" t="s">
        <v>85</v>
      </c>
      <c r="K3" s="23" t="s">
        <v>86</v>
      </c>
      <c r="L3" s="24">
        <v>0.45833333333333331</v>
      </c>
      <c r="M3" s="24">
        <v>0.52083333333333337</v>
      </c>
      <c r="N3" s="21"/>
    </row>
    <row r="4" spans="1:14">
      <c r="A4" s="21" t="s">
        <v>78</v>
      </c>
      <c r="B4" s="21" t="s">
        <v>79</v>
      </c>
      <c r="C4" s="21">
        <v>3</v>
      </c>
      <c r="D4" s="21">
        <v>3</v>
      </c>
      <c r="E4" s="21" t="s">
        <v>80</v>
      </c>
      <c r="F4" s="22" t="s">
        <v>87</v>
      </c>
      <c r="G4" s="23" t="s">
        <v>82</v>
      </c>
      <c r="H4" s="21">
        <v>17</v>
      </c>
      <c r="I4" s="21">
        <v>1</v>
      </c>
      <c r="J4" s="21" t="s">
        <v>83</v>
      </c>
      <c r="K4" s="23" t="s">
        <v>84</v>
      </c>
      <c r="L4" s="24">
        <v>0.54166666666666663</v>
      </c>
      <c r="M4" s="24">
        <v>0.60416666666666663</v>
      </c>
      <c r="N4" s="21"/>
    </row>
    <row r="5" spans="1:14">
      <c r="A5" s="21" t="s">
        <v>78</v>
      </c>
      <c r="B5" s="21" t="s">
        <v>79</v>
      </c>
      <c r="C5" s="21"/>
      <c r="D5" s="21"/>
      <c r="E5" s="21" t="s">
        <v>80</v>
      </c>
      <c r="F5" s="22" t="s">
        <v>87</v>
      </c>
      <c r="G5" s="23" t="s">
        <v>82</v>
      </c>
      <c r="H5" s="21">
        <v>17</v>
      </c>
      <c r="I5" s="33">
        <v>1</v>
      </c>
      <c r="J5" s="33" t="s">
        <v>83</v>
      </c>
      <c r="K5" s="34" t="s">
        <v>86</v>
      </c>
      <c r="L5" s="24">
        <v>0.54166666666666663</v>
      </c>
      <c r="M5" s="24">
        <v>0.60416666666666663</v>
      </c>
      <c r="N5" s="21"/>
    </row>
    <row r="6" spans="1:14">
      <c r="A6" s="21" t="s">
        <v>78</v>
      </c>
      <c r="B6" s="21" t="s">
        <v>88</v>
      </c>
      <c r="C6" s="21">
        <v>3</v>
      </c>
      <c r="D6" s="21">
        <v>3</v>
      </c>
      <c r="E6" s="21" t="s">
        <v>80</v>
      </c>
      <c r="F6" s="22" t="s">
        <v>87</v>
      </c>
      <c r="G6" s="21" t="s">
        <v>89</v>
      </c>
      <c r="H6" s="21">
        <v>27</v>
      </c>
      <c r="I6" s="33">
        <v>1</v>
      </c>
      <c r="J6" s="33" t="s">
        <v>90</v>
      </c>
      <c r="K6" s="33" t="s">
        <v>84</v>
      </c>
      <c r="L6" s="24">
        <v>0.625</v>
      </c>
      <c r="M6" s="24">
        <v>0.75</v>
      </c>
      <c r="N6" s="21"/>
    </row>
    <row r="7" spans="1:14">
      <c r="A7" s="21" t="s">
        <v>78</v>
      </c>
      <c r="B7" s="21" t="s">
        <v>88</v>
      </c>
      <c r="C7" s="21">
        <v>3</v>
      </c>
      <c r="D7" s="21">
        <v>3</v>
      </c>
      <c r="E7" s="21" t="s">
        <v>80</v>
      </c>
      <c r="F7" s="22" t="s">
        <v>91</v>
      </c>
      <c r="G7" s="21" t="s">
        <v>89</v>
      </c>
      <c r="H7" s="21">
        <v>17</v>
      </c>
      <c r="I7" s="33">
        <v>1</v>
      </c>
      <c r="J7" s="33" t="s">
        <v>83</v>
      </c>
      <c r="K7" s="33" t="s">
        <v>92</v>
      </c>
      <c r="L7" s="24">
        <v>0.54166666666666663</v>
      </c>
      <c r="M7" s="24">
        <v>0.66666666666666663</v>
      </c>
      <c r="N7" s="21"/>
    </row>
    <row r="8" spans="1:14">
      <c r="A8" s="21" t="s">
        <v>78</v>
      </c>
      <c r="B8" s="21" t="s">
        <v>93</v>
      </c>
      <c r="C8" s="21">
        <v>2</v>
      </c>
      <c r="D8" s="21">
        <v>2</v>
      </c>
      <c r="E8" s="21" t="s">
        <v>94</v>
      </c>
      <c r="F8" s="22" t="s">
        <v>87</v>
      </c>
      <c r="G8" s="23" t="s">
        <v>95</v>
      </c>
      <c r="H8" s="21">
        <v>25</v>
      </c>
      <c r="I8" s="33">
        <v>1</v>
      </c>
      <c r="J8" s="33" t="s">
        <v>83</v>
      </c>
      <c r="K8" s="35" t="s">
        <v>96</v>
      </c>
      <c r="L8" s="26">
        <v>0.6875</v>
      </c>
      <c r="M8" s="26">
        <v>0.77083333333333337</v>
      </c>
      <c r="N8" s="21"/>
    </row>
    <row r="9" spans="1:14">
      <c r="A9" s="21" t="s">
        <v>78</v>
      </c>
      <c r="B9" s="21" t="s">
        <v>93</v>
      </c>
      <c r="C9" s="21">
        <v>2</v>
      </c>
      <c r="D9" s="21">
        <v>2</v>
      </c>
      <c r="E9" s="21" t="s">
        <v>94</v>
      </c>
      <c r="F9" s="22" t="s">
        <v>91</v>
      </c>
      <c r="G9" s="23" t="s">
        <v>97</v>
      </c>
      <c r="H9" s="21">
        <v>11</v>
      </c>
      <c r="I9" s="33">
        <v>1</v>
      </c>
      <c r="J9" s="34" t="s">
        <v>98</v>
      </c>
      <c r="K9" s="35" t="s">
        <v>96</v>
      </c>
      <c r="L9" s="26">
        <v>0.6875</v>
      </c>
      <c r="M9" s="26">
        <v>0.77083333333333337</v>
      </c>
      <c r="N9" s="21"/>
    </row>
    <row r="10" spans="1:14">
      <c r="A10" s="110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2"/>
    </row>
    <row r="11" spans="1:14">
      <c r="A11" s="21" t="s">
        <v>78</v>
      </c>
      <c r="B11" s="21" t="s">
        <v>99</v>
      </c>
      <c r="C11" s="21">
        <v>3</v>
      </c>
      <c r="D11" s="21">
        <v>3</v>
      </c>
      <c r="E11" s="21" t="s">
        <v>80</v>
      </c>
      <c r="F11" s="22" t="s">
        <v>81</v>
      </c>
      <c r="G11" s="35" t="s">
        <v>100</v>
      </c>
      <c r="H11" s="33">
        <v>33</v>
      </c>
      <c r="I11" s="33">
        <v>2</v>
      </c>
      <c r="J11" s="33" t="s">
        <v>101</v>
      </c>
      <c r="K11" s="34" t="s">
        <v>84</v>
      </c>
      <c r="L11" s="36">
        <v>0.375</v>
      </c>
      <c r="M11" s="36">
        <v>0.4375</v>
      </c>
      <c r="N11" s="21"/>
    </row>
    <row r="12" spans="1:14">
      <c r="A12" s="21" t="s">
        <v>78</v>
      </c>
      <c r="B12" s="21" t="s">
        <v>99</v>
      </c>
      <c r="C12" s="21"/>
      <c r="D12" s="21"/>
      <c r="E12" s="21" t="s">
        <v>80</v>
      </c>
      <c r="F12" s="22" t="s">
        <v>81</v>
      </c>
      <c r="G12" s="35" t="s">
        <v>100</v>
      </c>
      <c r="H12" s="33">
        <v>33</v>
      </c>
      <c r="I12" s="33">
        <v>2</v>
      </c>
      <c r="J12" s="33" t="s">
        <v>101</v>
      </c>
      <c r="K12" s="34" t="s">
        <v>86</v>
      </c>
      <c r="L12" s="36">
        <v>0.375</v>
      </c>
      <c r="M12" s="36">
        <v>0.4375</v>
      </c>
      <c r="N12" s="21"/>
    </row>
    <row r="13" spans="1:14">
      <c r="A13" s="21" t="s">
        <v>78</v>
      </c>
      <c r="B13" s="21" t="s">
        <v>99</v>
      </c>
      <c r="C13" s="21">
        <v>3</v>
      </c>
      <c r="D13" s="21">
        <v>3</v>
      </c>
      <c r="E13" s="21" t="s">
        <v>80</v>
      </c>
      <c r="F13" s="22" t="s">
        <v>87</v>
      </c>
      <c r="G13" s="35" t="s">
        <v>102</v>
      </c>
      <c r="H13" s="33">
        <v>21</v>
      </c>
      <c r="I13" s="33">
        <v>2</v>
      </c>
      <c r="J13" s="33" t="s">
        <v>90</v>
      </c>
      <c r="K13" s="34" t="s">
        <v>84</v>
      </c>
      <c r="L13" s="36">
        <v>0.375</v>
      </c>
      <c r="M13" s="36">
        <v>0.4375</v>
      </c>
      <c r="N13" s="21"/>
    </row>
    <row r="14" spans="1:14">
      <c r="A14" s="21" t="s">
        <v>78</v>
      </c>
      <c r="B14" s="21" t="s">
        <v>99</v>
      </c>
      <c r="C14" s="21"/>
      <c r="D14" s="21"/>
      <c r="E14" s="21" t="s">
        <v>80</v>
      </c>
      <c r="F14" s="22" t="s">
        <v>87</v>
      </c>
      <c r="G14" s="35" t="s">
        <v>102</v>
      </c>
      <c r="H14" s="33">
        <v>21</v>
      </c>
      <c r="I14" s="33">
        <v>2</v>
      </c>
      <c r="J14" s="33" t="s">
        <v>90</v>
      </c>
      <c r="K14" s="34" t="s">
        <v>86</v>
      </c>
      <c r="L14" s="36">
        <v>0.375</v>
      </c>
      <c r="M14" s="36">
        <v>0.4375</v>
      </c>
      <c r="N14" s="21"/>
    </row>
    <row r="15" spans="1:14">
      <c r="A15" s="21" t="s">
        <v>78</v>
      </c>
      <c r="B15" s="38" t="s">
        <v>88</v>
      </c>
      <c r="C15" s="38">
        <v>4</v>
      </c>
      <c r="D15" s="38">
        <v>4</v>
      </c>
      <c r="E15" s="38" t="s">
        <v>80</v>
      </c>
      <c r="F15" s="39" t="s">
        <v>107</v>
      </c>
      <c r="G15" s="40" t="s">
        <v>103</v>
      </c>
      <c r="H15" s="40">
        <v>40</v>
      </c>
      <c r="I15" s="40">
        <v>2</v>
      </c>
      <c r="J15" s="41" t="s">
        <v>104</v>
      </c>
      <c r="K15" s="42" t="s">
        <v>96</v>
      </c>
      <c r="L15" s="43">
        <v>0.375</v>
      </c>
      <c r="M15" s="43">
        <v>0.45833333333333331</v>
      </c>
      <c r="N15" s="38"/>
    </row>
    <row r="16" spans="1:14">
      <c r="A16" s="21" t="s">
        <v>78</v>
      </c>
      <c r="B16" s="21" t="s">
        <v>88</v>
      </c>
      <c r="C16" s="21"/>
      <c r="D16" s="21"/>
      <c r="E16" s="21" t="s">
        <v>80</v>
      </c>
      <c r="F16" s="22" t="s">
        <v>107</v>
      </c>
      <c r="G16" s="33" t="s">
        <v>103</v>
      </c>
      <c r="H16" s="33">
        <v>40</v>
      </c>
      <c r="I16" s="33">
        <v>2</v>
      </c>
      <c r="J16" s="34" t="s">
        <v>104</v>
      </c>
      <c r="K16" s="33" t="s">
        <v>106</v>
      </c>
      <c r="L16" s="36">
        <v>0.375</v>
      </c>
      <c r="M16" s="36">
        <v>0.45833333333333331</v>
      </c>
      <c r="N16" s="21"/>
    </row>
    <row r="17" spans="1:14">
      <c r="A17" s="21" t="s">
        <v>78</v>
      </c>
      <c r="B17" s="21" t="s">
        <v>113</v>
      </c>
      <c r="C17" s="21">
        <v>3</v>
      </c>
      <c r="D17" s="21">
        <v>3</v>
      </c>
      <c r="E17" s="21" t="s">
        <v>94</v>
      </c>
      <c r="F17" s="22" t="s">
        <v>87</v>
      </c>
      <c r="G17" s="33" t="s">
        <v>129</v>
      </c>
      <c r="H17" s="33">
        <v>47</v>
      </c>
      <c r="I17" s="33">
        <v>2</v>
      </c>
      <c r="J17" s="34" t="s">
        <v>104</v>
      </c>
      <c r="K17" s="34" t="s">
        <v>84</v>
      </c>
      <c r="L17" s="37">
        <v>0.625</v>
      </c>
      <c r="M17" s="37">
        <v>0.75</v>
      </c>
      <c r="N17" s="21"/>
    </row>
    <row r="18" spans="1:14" ht="17.25" thickBot="1">
      <c r="A18" s="44" t="s">
        <v>78</v>
      </c>
      <c r="B18" s="44" t="s">
        <v>110</v>
      </c>
      <c r="C18" s="44">
        <v>3</v>
      </c>
      <c r="D18" s="44">
        <v>3</v>
      </c>
      <c r="E18" s="44" t="s">
        <v>94</v>
      </c>
      <c r="F18" s="45" t="s">
        <v>81</v>
      </c>
      <c r="G18" s="46" t="s">
        <v>111</v>
      </c>
      <c r="H18" s="47">
        <v>42</v>
      </c>
      <c r="I18" s="47">
        <v>2</v>
      </c>
      <c r="J18" s="46" t="s">
        <v>104</v>
      </c>
      <c r="K18" s="47" t="s">
        <v>106</v>
      </c>
      <c r="L18" s="48">
        <v>0.625</v>
      </c>
      <c r="M18" s="48">
        <v>0.75</v>
      </c>
      <c r="N18" s="44"/>
    </row>
    <row r="19" spans="1:14">
      <c r="A19" s="21" t="s">
        <v>127</v>
      </c>
      <c r="B19" s="21" t="s">
        <v>88</v>
      </c>
      <c r="C19" s="21">
        <v>4</v>
      </c>
      <c r="D19" s="21">
        <v>4</v>
      </c>
      <c r="E19" s="21" t="s">
        <v>80</v>
      </c>
      <c r="F19" s="22" t="s">
        <v>81</v>
      </c>
      <c r="G19" s="33" t="s">
        <v>103</v>
      </c>
      <c r="H19" s="33">
        <v>35</v>
      </c>
      <c r="I19" s="33">
        <v>2</v>
      </c>
      <c r="J19" s="34" t="s">
        <v>104</v>
      </c>
      <c r="K19" s="35" t="s">
        <v>96</v>
      </c>
      <c r="L19" s="36">
        <v>0.66666666666666663</v>
      </c>
      <c r="M19" s="36">
        <v>0.75</v>
      </c>
      <c r="N19" s="21"/>
    </row>
    <row r="20" spans="1:14">
      <c r="A20" s="21" t="s">
        <v>127</v>
      </c>
      <c r="B20" s="21" t="s">
        <v>88</v>
      </c>
      <c r="C20" s="21"/>
      <c r="D20" s="21"/>
      <c r="E20" s="21" t="s">
        <v>80</v>
      </c>
      <c r="F20" s="22" t="s">
        <v>81</v>
      </c>
      <c r="G20" s="33" t="s">
        <v>103</v>
      </c>
      <c r="H20" s="33">
        <v>35</v>
      </c>
      <c r="I20" s="33">
        <v>2</v>
      </c>
      <c r="J20" s="33" t="s">
        <v>105</v>
      </c>
      <c r="K20" s="33" t="s">
        <v>106</v>
      </c>
      <c r="L20" s="36">
        <v>0.60416666666666663</v>
      </c>
      <c r="M20" s="36">
        <v>0.6875</v>
      </c>
      <c r="N20" s="21"/>
    </row>
    <row r="21" spans="1:14">
      <c r="A21" s="38" t="s">
        <v>126</v>
      </c>
      <c r="B21" s="21" t="s">
        <v>108</v>
      </c>
      <c r="C21" s="21">
        <v>3</v>
      </c>
      <c r="D21" s="21">
        <v>3</v>
      </c>
      <c r="E21" s="21" t="s">
        <v>80</v>
      </c>
      <c r="F21" s="22" t="s">
        <v>81</v>
      </c>
      <c r="G21" s="34" t="s">
        <v>109</v>
      </c>
      <c r="H21" s="33">
        <v>47</v>
      </c>
      <c r="I21" s="33">
        <v>2</v>
      </c>
      <c r="J21" s="34" t="s">
        <v>104</v>
      </c>
      <c r="K21" s="33" t="s">
        <v>92</v>
      </c>
      <c r="L21" s="37">
        <v>0.375</v>
      </c>
      <c r="M21" s="37">
        <v>0.5</v>
      </c>
      <c r="N21" s="21"/>
    </row>
    <row r="22" spans="1:14">
      <c r="A22" s="38" t="s">
        <v>126</v>
      </c>
      <c r="B22" s="21" t="s">
        <v>110</v>
      </c>
      <c r="C22" s="21">
        <v>3</v>
      </c>
      <c r="D22" s="21">
        <v>3</v>
      </c>
      <c r="E22" s="21" t="s">
        <v>94</v>
      </c>
      <c r="F22" s="22" t="s">
        <v>87</v>
      </c>
      <c r="G22" s="34" t="s">
        <v>111</v>
      </c>
      <c r="H22" s="33">
        <v>41</v>
      </c>
      <c r="I22" s="33">
        <v>2</v>
      </c>
      <c r="J22" s="34" t="s">
        <v>104</v>
      </c>
      <c r="K22" s="33" t="s">
        <v>92</v>
      </c>
      <c r="L22" s="37">
        <v>0.625</v>
      </c>
      <c r="M22" s="37">
        <v>0.75</v>
      </c>
      <c r="N22" s="21"/>
    </row>
    <row r="23" spans="1:14">
      <c r="A23" s="38" t="s">
        <v>126</v>
      </c>
      <c r="B23" s="21" t="s">
        <v>112</v>
      </c>
      <c r="C23" s="21">
        <v>3</v>
      </c>
      <c r="D23" s="21">
        <v>3</v>
      </c>
      <c r="E23" s="21" t="s">
        <v>94</v>
      </c>
      <c r="F23" s="22" t="s">
        <v>81</v>
      </c>
      <c r="G23" s="35" t="s">
        <v>82</v>
      </c>
      <c r="H23" s="33">
        <v>44</v>
      </c>
      <c r="I23" s="33">
        <v>2</v>
      </c>
      <c r="J23" s="33" t="s">
        <v>85</v>
      </c>
      <c r="K23" s="35" t="s">
        <v>96</v>
      </c>
      <c r="L23" s="36">
        <v>0.54166666666666663</v>
      </c>
      <c r="M23" s="36">
        <v>0.60416666666666663</v>
      </c>
      <c r="N23" s="21"/>
    </row>
    <row r="24" spans="1:14">
      <c r="A24" s="38" t="s">
        <v>126</v>
      </c>
      <c r="B24" s="21" t="s">
        <v>112</v>
      </c>
      <c r="C24" s="21"/>
      <c r="D24" s="21"/>
      <c r="E24" s="21" t="s">
        <v>94</v>
      </c>
      <c r="F24" s="22" t="s">
        <v>81</v>
      </c>
      <c r="G24" s="35" t="s">
        <v>82</v>
      </c>
      <c r="H24" s="33">
        <v>44</v>
      </c>
      <c r="I24" s="33">
        <v>2</v>
      </c>
      <c r="J24" s="33" t="s">
        <v>85</v>
      </c>
      <c r="K24" s="33" t="s">
        <v>106</v>
      </c>
      <c r="L24" s="36">
        <v>0.54166666666666663</v>
      </c>
      <c r="M24" s="36">
        <v>0.60416666666666663</v>
      </c>
      <c r="N24" s="21"/>
    </row>
    <row r="25" spans="1:14">
      <c r="A25" s="110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2"/>
    </row>
    <row r="26" spans="1:14">
      <c r="A26" s="21" t="s">
        <v>78</v>
      </c>
      <c r="B26" s="21" t="s">
        <v>93</v>
      </c>
      <c r="C26" s="21">
        <v>3</v>
      </c>
      <c r="D26" s="21">
        <v>3</v>
      </c>
      <c r="E26" s="21" t="s">
        <v>117</v>
      </c>
      <c r="F26" s="22" t="s">
        <v>81</v>
      </c>
      <c r="G26" s="23" t="s">
        <v>97</v>
      </c>
      <c r="H26" s="21">
        <v>20</v>
      </c>
      <c r="I26" s="21">
        <v>3</v>
      </c>
      <c r="J26" s="21" t="s">
        <v>116</v>
      </c>
      <c r="K26" s="23" t="s">
        <v>84</v>
      </c>
      <c r="L26" s="24">
        <v>0.375</v>
      </c>
      <c r="M26" s="24">
        <v>0.5</v>
      </c>
      <c r="N26" s="21"/>
    </row>
    <row r="27" spans="1:14">
      <c r="A27" s="21" t="s">
        <v>78</v>
      </c>
      <c r="B27" s="21" t="s">
        <v>118</v>
      </c>
      <c r="C27" s="21">
        <v>3</v>
      </c>
      <c r="D27" s="21">
        <v>3</v>
      </c>
      <c r="E27" s="21" t="s">
        <v>80</v>
      </c>
      <c r="F27" s="22" t="s">
        <v>81</v>
      </c>
      <c r="G27" s="21" t="s">
        <v>89</v>
      </c>
      <c r="H27" s="21">
        <v>27</v>
      </c>
      <c r="I27" s="21">
        <v>3</v>
      </c>
      <c r="J27" s="21" t="s">
        <v>116</v>
      </c>
      <c r="K27" s="25" t="s">
        <v>106</v>
      </c>
      <c r="L27" s="24">
        <v>0.625</v>
      </c>
      <c r="M27" s="24">
        <v>0.75</v>
      </c>
      <c r="N27" s="21"/>
    </row>
    <row r="28" spans="1:14">
      <c r="A28" s="21" t="s">
        <v>78</v>
      </c>
      <c r="B28" s="21" t="s">
        <v>121</v>
      </c>
      <c r="C28" s="21">
        <v>3</v>
      </c>
      <c r="D28" s="21">
        <v>3</v>
      </c>
      <c r="E28" s="21" t="s">
        <v>80</v>
      </c>
      <c r="F28" s="22" t="s">
        <v>81</v>
      </c>
      <c r="G28" s="21" t="s">
        <v>109</v>
      </c>
      <c r="H28" s="21">
        <v>28</v>
      </c>
      <c r="I28" s="21">
        <v>3</v>
      </c>
      <c r="J28" s="21" t="s">
        <v>90</v>
      </c>
      <c r="K28" s="21" t="s">
        <v>106</v>
      </c>
      <c r="L28" s="24">
        <v>0.375</v>
      </c>
      <c r="M28" s="24">
        <v>0.5</v>
      </c>
      <c r="N28" s="21"/>
    </row>
    <row r="29" spans="1:14">
      <c r="A29" s="21" t="s">
        <v>78</v>
      </c>
      <c r="B29" s="21" t="s">
        <v>123</v>
      </c>
      <c r="C29" s="21">
        <v>3</v>
      </c>
      <c r="D29" s="21">
        <v>3</v>
      </c>
      <c r="E29" s="21" t="s">
        <v>94</v>
      </c>
      <c r="F29" s="22" t="s">
        <v>81</v>
      </c>
      <c r="G29" s="23" t="s">
        <v>124</v>
      </c>
      <c r="H29" s="21">
        <v>14</v>
      </c>
      <c r="I29" s="21">
        <v>3</v>
      </c>
      <c r="J29" s="21" t="s">
        <v>90</v>
      </c>
      <c r="K29" s="23" t="s">
        <v>84</v>
      </c>
      <c r="L29" s="26">
        <v>0.54166666666666663</v>
      </c>
      <c r="M29" s="26">
        <v>0.60416666666666663</v>
      </c>
      <c r="N29" s="21"/>
    </row>
    <row r="30" spans="1:14">
      <c r="A30" s="21" t="s">
        <v>78</v>
      </c>
      <c r="B30" s="21" t="s">
        <v>123</v>
      </c>
      <c r="C30" s="21"/>
      <c r="D30" s="21"/>
      <c r="E30" s="21" t="s">
        <v>94</v>
      </c>
      <c r="F30" s="22" t="s">
        <v>81</v>
      </c>
      <c r="G30" s="23" t="s">
        <v>95</v>
      </c>
      <c r="H30" s="21">
        <v>14</v>
      </c>
      <c r="I30" s="21">
        <v>3</v>
      </c>
      <c r="J30" s="21" t="s">
        <v>90</v>
      </c>
      <c r="K30" s="23" t="s">
        <v>86</v>
      </c>
      <c r="L30" s="26">
        <v>0.54166666666666663</v>
      </c>
      <c r="M30" s="26">
        <v>0.60416666666666663</v>
      </c>
      <c r="N30" s="21"/>
    </row>
    <row r="31" spans="1:14" ht="17.25" thickBot="1">
      <c r="A31" s="44" t="s">
        <v>78</v>
      </c>
      <c r="B31" s="44" t="s">
        <v>115</v>
      </c>
      <c r="C31" s="44">
        <v>3</v>
      </c>
      <c r="D31" s="44">
        <v>3</v>
      </c>
      <c r="E31" s="44" t="s">
        <v>94</v>
      </c>
      <c r="F31" s="45" t="s">
        <v>81</v>
      </c>
      <c r="G31" s="47" t="s">
        <v>111</v>
      </c>
      <c r="H31" s="44">
        <v>38</v>
      </c>
      <c r="I31" s="44">
        <v>2</v>
      </c>
      <c r="J31" s="44" t="s">
        <v>116</v>
      </c>
      <c r="K31" s="51" t="s">
        <v>86</v>
      </c>
      <c r="L31" s="52">
        <v>0.625</v>
      </c>
      <c r="M31" s="52">
        <v>0.75</v>
      </c>
      <c r="N31" s="44"/>
    </row>
    <row r="32" spans="1:14">
      <c r="A32" s="38" t="s">
        <v>126</v>
      </c>
      <c r="B32" s="38" t="s">
        <v>119</v>
      </c>
      <c r="C32" s="38">
        <v>3</v>
      </c>
      <c r="D32" s="38">
        <v>3</v>
      </c>
      <c r="E32" s="38" t="s">
        <v>80</v>
      </c>
      <c r="F32" s="39" t="s">
        <v>81</v>
      </c>
      <c r="G32" s="49" t="s">
        <v>100</v>
      </c>
      <c r="H32" s="38">
        <v>30</v>
      </c>
      <c r="I32" s="38">
        <v>3</v>
      </c>
      <c r="J32" s="38" t="s">
        <v>116</v>
      </c>
      <c r="K32" s="38" t="s">
        <v>92</v>
      </c>
      <c r="L32" s="50">
        <v>0.54166666666666663</v>
      </c>
      <c r="M32" s="50">
        <v>0.66666666666666663</v>
      </c>
      <c r="N32" s="38"/>
    </row>
    <row r="33" spans="1:14">
      <c r="A33" s="38" t="s">
        <v>126</v>
      </c>
      <c r="B33" s="21" t="s">
        <v>120</v>
      </c>
      <c r="C33" s="21">
        <v>3</v>
      </c>
      <c r="D33" s="21">
        <v>3</v>
      </c>
      <c r="E33" s="21" t="s">
        <v>80</v>
      </c>
      <c r="F33" s="22" t="s">
        <v>81</v>
      </c>
      <c r="G33" s="21" t="s">
        <v>89</v>
      </c>
      <c r="H33" s="21">
        <v>27</v>
      </c>
      <c r="I33" s="21">
        <v>3</v>
      </c>
      <c r="J33" s="21" t="s">
        <v>116</v>
      </c>
      <c r="K33" s="25" t="s">
        <v>96</v>
      </c>
      <c r="L33" s="26">
        <v>0.375</v>
      </c>
      <c r="M33" s="26">
        <v>0.4375</v>
      </c>
      <c r="N33" s="21"/>
    </row>
    <row r="34" spans="1:14">
      <c r="A34" s="38" t="s">
        <v>126</v>
      </c>
      <c r="B34" s="21" t="s">
        <v>120</v>
      </c>
      <c r="C34" s="21"/>
      <c r="D34" s="21"/>
      <c r="E34" s="21" t="s">
        <v>80</v>
      </c>
      <c r="F34" s="22" t="s">
        <v>81</v>
      </c>
      <c r="G34" s="21" t="s">
        <v>89</v>
      </c>
      <c r="H34" s="21">
        <v>27</v>
      </c>
      <c r="I34" s="21">
        <v>3</v>
      </c>
      <c r="J34" s="21" t="s">
        <v>116</v>
      </c>
      <c r="K34" s="21" t="s">
        <v>106</v>
      </c>
      <c r="L34" s="26">
        <v>0.375</v>
      </c>
      <c r="M34" s="26">
        <v>0.4375</v>
      </c>
      <c r="N34" s="21"/>
    </row>
    <row r="35" spans="1:14">
      <c r="A35" s="38" t="s">
        <v>126</v>
      </c>
      <c r="B35" s="21" t="s">
        <v>122</v>
      </c>
      <c r="C35" s="21">
        <v>3</v>
      </c>
      <c r="D35" s="21">
        <v>3</v>
      </c>
      <c r="E35" s="21" t="s">
        <v>80</v>
      </c>
      <c r="F35" s="27" t="s">
        <v>81</v>
      </c>
      <c r="G35" s="21" t="s">
        <v>111</v>
      </c>
      <c r="H35" s="21">
        <v>32</v>
      </c>
      <c r="I35" s="21">
        <v>3</v>
      </c>
      <c r="J35" s="28" t="s">
        <v>83</v>
      </c>
      <c r="K35" s="25" t="s">
        <v>96</v>
      </c>
      <c r="L35" s="24">
        <v>0.54166666666666663</v>
      </c>
      <c r="M35" s="24">
        <v>0.66666666666666663</v>
      </c>
      <c r="N35" s="21"/>
    </row>
    <row r="36" spans="1:14">
      <c r="A36" s="38" t="s">
        <v>126</v>
      </c>
      <c r="B36" s="21" t="s">
        <v>113</v>
      </c>
      <c r="C36" s="21">
        <v>3</v>
      </c>
      <c r="D36" s="21">
        <v>3</v>
      </c>
      <c r="E36" s="21" t="s">
        <v>94</v>
      </c>
      <c r="F36" s="22" t="s">
        <v>87</v>
      </c>
      <c r="G36" s="33" t="s">
        <v>114</v>
      </c>
      <c r="H36" s="33">
        <v>47</v>
      </c>
      <c r="I36" s="33">
        <v>2</v>
      </c>
      <c r="J36" s="34" t="s">
        <v>104</v>
      </c>
      <c r="K36" s="34" t="s">
        <v>84</v>
      </c>
      <c r="L36" s="37">
        <v>0.625</v>
      </c>
      <c r="M36" s="37">
        <v>0.75</v>
      </c>
      <c r="N36" s="21"/>
    </row>
    <row r="37" spans="1:14">
      <c r="A37" s="38" t="s">
        <v>126</v>
      </c>
      <c r="B37" s="21" t="s">
        <v>125</v>
      </c>
      <c r="C37" s="21">
        <v>3</v>
      </c>
      <c r="D37" s="21">
        <v>3</v>
      </c>
      <c r="E37" s="21" t="s">
        <v>94</v>
      </c>
      <c r="F37" s="22" t="s">
        <v>81</v>
      </c>
      <c r="G37" s="23" t="s">
        <v>109</v>
      </c>
      <c r="H37" s="21">
        <v>21</v>
      </c>
      <c r="I37" s="21">
        <v>3</v>
      </c>
      <c r="J37" s="21" t="s">
        <v>116</v>
      </c>
      <c r="K37" s="23" t="s">
        <v>84</v>
      </c>
      <c r="L37" s="26">
        <v>0.54166666666666663</v>
      </c>
      <c r="M37" s="26">
        <v>0.60416666666666663</v>
      </c>
      <c r="N37" s="21"/>
    </row>
    <row r="38" spans="1:14" ht="17.25" thickBot="1">
      <c r="A38" s="53" t="s">
        <v>126</v>
      </c>
      <c r="B38" s="29" t="s">
        <v>125</v>
      </c>
      <c r="C38" s="29"/>
      <c r="D38" s="29"/>
      <c r="E38" s="29" t="s">
        <v>94</v>
      </c>
      <c r="F38" s="30" t="s">
        <v>81</v>
      </c>
      <c r="G38" s="31" t="s">
        <v>109</v>
      </c>
      <c r="H38" s="29">
        <v>21</v>
      </c>
      <c r="I38" s="29">
        <v>3</v>
      </c>
      <c r="J38" s="29" t="s">
        <v>116</v>
      </c>
      <c r="K38" s="31" t="s">
        <v>86</v>
      </c>
      <c r="L38" s="32">
        <v>0.54166666666666663</v>
      </c>
      <c r="M38" s="32">
        <v>0.60416666666666663</v>
      </c>
      <c r="N38" s="29"/>
    </row>
    <row r="39" spans="1:14" ht="17.25" thickTop="1"/>
  </sheetData>
  <mergeCells count="2">
    <mergeCell ref="A10:N10"/>
    <mergeCell ref="A25:N25"/>
  </mergeCells>
  <phoneticPr fontId="2" type="noConversion"/>
  <conditionalFormatting sqref="G21:G22">
    <cfRule type="containsBlanks" dxfId="0" priority="1">
      <formula>LEN(TRIM(G21))=0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timetalbe</vt:lpstr>
      <vt:lpstr>detail of timetable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2019-08-27T08:01:25Z</cp:lastPrinted>
  <dcterms:created xsi:type="dcterms:W3CDTF">2019-08-25T02:05:43Z</dcterms:created>
  <dcterms:modified xsi:type="dcterms:W3CDTF">2019-09-10T05:24:42Z</dcterms:modified>
</cp:coreProperties>
</file>